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57748C6D-1230-0B41-A47B-0AAB976E8430}" xr6:coauthVersionLast="47" xr6:coauthVersionMax="47" xr10:uidLastSave="{00000000-0000-0000-0000-000000000000}"/>
  <bookViews>
    <workbookView xWindow="-120" yWindow="-120" windowWidth="20730" windowHeight="11160" xr2:uid="{D2C86C53-6C48-401B-AD53-86C60A1A994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3" i="1"/>
  <c r="H4" i="1"/>
  <c r="H5" i="1"/>
  <c r="H2" i="1"/>
</calcChain>
</file>

<file path=xl/sharedStrings.xml><?xml version="1.0" encoding="utf-8"?>
<sst xmlns="http://schemas.openxmlformats.org/spreadsheetml/2006/main" count="47" uniqueCount="29">
  <si>
    <t>ID</t>
  </si>
  <si>
    <t>Name</t>
  </si>
  <si>
    <t>Gender</t>
  </si>
  <si>
    <t>Weight</t>
  </si>
  <si>
    <t>BMI</t>
  </si>
  <si>
    <t>Shape</t>
  </si>
  <si>
    <t xml:space="preserve">Height </t>
  </si>
  <si>
    <t>Date Of Measurement</t>
  </si>
  <si>
    <t>Date Of Birth</t>
  </si>
  <si>
    <t>ahmad mohsin</t>
  </si>
  <si>
    <t>male</t>
  </si>
  <si>
    <t>cristiano ronaldo</t>
  </si>
  <si>
    <t>lionel Messi</t>
  </si>
  <si>
    <t>Andrew tate</t>
  </si>
  <si>
    <t>Rajai haddad</t>
  </si>
  <si>
    <t>female</t>
  </si>
  <si>
    <t>reem haddad</t>
  </si>
  <si>
    <t>faten alfarah</t>
  </si>
  <si>
    <t>dana ismael</t>
  </si>
  <si>
    <t>mohammad bsiso</t>
  </si>
  <si>
    <t>shadi nino</t>
  </si>
  <si>
    <t>jadallah</t>
  </si>
  <si>
    <t>salem gamo</t>
  </si>
  <si>
    <t>Raad haddad</t>
  </si>
  <si>
    <t>jad yazbak</t>
  </si>
  <si>
    <t>zuhair haddad</t>
  </si>
  <si>
    <t>rami nino</t>
  </si>
  <si>
    <t>ashraf yazbak</t>
  </si>
  <si>
    <t>hazem haddad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</si>
</sst>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164" fontId="0" fillId="3" borderId="1" xfId="0" applyNumberFormat="1" applyFill="1" applyBorder="1"/>
    <xf numFmtId="2" fontId="0" fillId="3" borderId="1" xfId="0" applyNumberFormat="1" applyFill="1" applyBorder="1"/>
    <xf numFmtId="165" fontId="0" fillId="3" borderId="1" xfId="0" applyNumberForma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4E350-B17E-4516-ABFD-D17810979195}">
  <dimension ref="A1:N20"/>
  <sheetViews>
    <sheetView tabSelected="1" workbookViewId="0">
      <selection activeCell="G15" sqref="G15"/>
    </sheetView>
  </sheetViews>
  <sheetFormatPr defaultRowHeight="15" x14ac:dyDescent="0.2"/>
  <cols>
    <col min="1" max="1" width="9.55078125" customWidth="1"/>
    <col min="2" max="2" width="16.0078125" bestFit="1" customWidth="1"/>
    <col min="3" max="3" width="10.76171875" customWidth="1"/>
    <col min="4" max="4" width="18.0234375" bestFit="1" customWidth="1"/>
    <col min="5" max="5" width="27.3046875" bestFit="1" customWidth="1"/>
    <col min="6" max="6" width="9.4140625" bestFit="1" customWidth="1"/>
    <col min="7" max="7" width="9.55078125" customWidth="1"/>
    <col min="8" max="9" width="10.76171875" customWidth="1"/>
  </cols>
  <sheetData>
    <row r="1" spans="1:9" ht="18.75" x14ac:dyDescent="0.25">
      <c r="A1" s="2" t="s">
        <v>0</v>
      </c>
      <c r="B1" s="2" t="s">
        <v>1</v>
      </c>
      <c r="C1" s="2" t="s">
        <v>2</v>
      </c>
      <c r="D1" s="2" t="s">
        <v>8</v>
      </c>
      <c r="E1" s="2" t="s">
        <v>7</v>
      </c>
      <c r="F1" s="2" t="s">
        <v>6</v>
      </c>
      <c r="G1" s="2" t="s">
        <v>3</v>
      </c>
      <c r="H1" s="2" t="s">
        <v>4</v>
      </c>
      <c r="I1" s="2" t="s">
        <v>5</v>
      </c>
    </row>
    <row r="2" spans="1:9" x14ac:dyDescent="0.2">
      <c r="A2" s="1">
        <v>102936</v>
      </c>
      <c r="B2" s="1" t="s">
        <v>9</v>
      </c>
      <c r="C2" s="1" t="s">
        <v>10</v>
      </c>
      <c r="D2" s="3">
        <v>44614</v>
      </c>
      <c r="E2" s="3">
        <v>36892</v>
      </c>
      <c r="F2" s="4">
        <v>1.69</v>
      </c>
      <c r="G2" s="5">
        <v>65</v>
      </c>
      <c r="H2" s="1">
        <f>G2/(F2*F2)</f>
        <v>22.758306781975424</v>
      </c>
      <c r="I2" s="1"/>
    </row>
    <row r="3" spans="1:9" x14ac:dyDescent="0.2">
      <c r="A3" s="1">
        <v>790479</v>
      </c>
      <c r="B3" s="1" t="s">
        <v>11</v>
      </c>
      <c r="C3" s="1" t="s">
        <v>10</v>
      </c>
      <c r="D3" s="3">
        <v>31083</v>
      </c>
      <c r="E3" s="3">
        <v>45047</v>
      </c>
      <c r="F3" s="1">
        <v>1.89</v>
      </c>
      <c r="G3" s="5">
        <v>85</v>
      </c>
      <c r="H3" s="1">
        <f t="shared" ref="H3:H20" si="0">G3/(F3*F3)</f>
        <v>23.795526441029089</v>
      </c>
      <c r="I3" s="1"/>
    </row>
    <row r="4" spans="1:9" x14ac:dyDescent="0.2">
      <c r="A4" s="1">
        <v>948464</v>
      </c>
      <c r="B4" s="1" t="s">
        <v>12</v>
      </c>
      <c r="C4" s="1" t="s">
        <v>10</v>
      </c>
      <c r="D4" s="3">
        <v>31952</v>
      </c>
      <c r="E4" s="3">
        <v>45052</v>
      </c>
      <c r="F4" s="1">
        <v>1.69</v>
      </c>
      <c r="G4" s="5">
        <v>72</v>
      </c>
      <c r="H4" s="1">
        <f t="shared" si="0"/>
        <v>25.209201358495854</v>
      </c>
      <c r="I4" s="1"/>
    </row>
    <row r="5" spans="1:9" x14ac:dyDescent="0.2">
      <c r="A5" s="1">
        <v>976572</v>
      </c>
      <c r="B5" s="1" t="s">
        <v>13</v>
      </c>
      <c r="C5" s="1" t="s">
        <v>10</v>
      </c>
      <c r="D5" s="3">
        <v>31747</v>
      </c>
      <c r="E5" s="3">
        <v>42254</v>
      </c>
      <c r="F5" s="1">
        <v>1.88</v>
      </c>
      <c r="G5" s="5">
        <v>90</v>
      </c>
      <c r="H5" s="1">
        <f t="shared" si="0"/>
        <v>25.464010864644639</v>
      </c>
      <c r="I5" s="1"/>
    </row>
    <row r="6" spans="1:9" x14ac:dyDescent="0.2">
      <c r="A6" s="1">
        <v>889900</v>
      </c>
      <c r="B6" s="1" t="s">
        <v>14</v>
      </c>
      <c r="C6" s="1" t="s">
        <v>10</v>
      </c>
      <c r="D6" s="3">
        <v>3743</v>
      </c>
      <c r="E6" s="3">
        <v>43044</v>
      </c>
      <c r="F6" s="1">
        <v>1.77</v>
      </c>
      <c r="G6" s="5">
        <v>82</v>
      </c>
      <c r="H6" s="1">
        <f t="shared" si="0"/>
        <v>26.173832551310287</v>
      </c>
      <c r="I6" s="1"/>
    </row>
    <row r="7" spans="1:9" x14ac:dyDescent="0.2">
      <c r="A7" s="1">
        <v>542678</v>
      </c>
      <c r="B7" s="1" t="s">
        <v>16</v>
      </c>
      <c r="C7" s="1" t="s">
        <v>15</v>
      </c>
      <c r="D7" s="3">
        <v>26645</v>
      </c>
      <c r="E7" s="3">
        <v>40080</v>
      </c>
      <c r="F7" s="1">
        <v>1.82</v>
      </c>
      <c r="G7" s="5">
        <v>77</v>
      </c>
      <c r="H7" s="1">
        <f t="shared" si="0"/>
        <v>23.245984784446321</v>
      </c>
      <c r="I7" s="1"/>
    </row>
    <row r="8" spans="1:9" x14ac:dyDescent="0.2">
      <c r="A8" s="1">
        <v>698741</v>
      </c>
      <c r="B8" s="1" t="s">
        <v>17</v>
      </c>
      <c r="C8" s="1" t="s">
        <v>15</v>
      </c>
      <c r="D8" s="3">
        <v>18451</v>
      </c>
      <c r="E8" s="3">
        <v>23775</v>
      </c>
      <c r="F8" s="1">
        <v>1.53</v>
      </c>
      <c r="G8" s="5">
        <v>80</v>
      </c>
      <c r="H8" s="1">
        <f t="shared" si="0"/>
        <v>34.174889999572812</v>
      </c>
      <c r="I8" s="1"/>
    </row>
    <row r="9" spans="1:9" x14ac:dyDescent="0.2">
      <c r="A9" s="1">
        <v>256680</v>
      </c>
      <c r="B9" s="1" t="s">
        <v>18</v>
      </c>
      <c r="C9" s="1" t="s">
        <v>15</v>
      </c>
      <c r="D9" s="3">
        <v>36924</v>
      </c>
      <c r="E9" s="3">
        <v>40002</v>
      </c>
      <c r="F9" s="1">
        <v>1.23</v>
      </c>
      <c r="G9" s="5">
        <v>34</v>
      </c>
      <c r="H9" s="1">
        <f t="shared" si="0"/>
        <v>22.473395465661977</v>
      </c>
      <c r="I9" s="1"/>
    </row>
    <row r="10" spans="1:9" x14ac:dyDescent="0.2">
      <c r="A10" s="1">
        <v>133672</v>
      </c>
      <c r="B10" s="1" t="s">
        <v>19</v>
      </c>
      <c r="C10" s="1" t="s">
        <v>10</v>
      </c>
      <c r="D10" s="3">
        <v>39906</v>
      </c>
      <c r="E10" s="3">
        <v>38749</v>
      </c>
      <c r="F10" s="1">
        <v>1.5</v>
      </c>
      <c r="G10" s="5">
        <v>46</v>
      </c>
      <c r="H10" s="1">
        <f t="shared" si="0"/>
        <v>20.444444444444443</v>
      </c>
      <c r="I10" s="1"/>
    </row>
    <row r="11" spans="1:9" x14ac:dyDescent="0.2">
      <c r="A11" s="1">
        <v>258044</v>
      </c>
      <c r="B11" s="1" t="s">
        <v>20</v>
      </c>
      <c r="C11" s="1" t="s">
        <v>10</v>
      </c>
      <c r="D11" s="3">
        <v>41494</v>
      </c>
      <c r="E11" s="3">
        <v>36952</v>
      </c>
      <c r="F11" s="1">
        <v>1.6</v>
      </c>
      <c r="G11" s="5">
        <v>56</v>
      </c>
      <c r="H11" s="1">
        <f t="shared" si="0"/>
        <v>21.874999999999996</v>
      </c>
      <c r="I11" s="1"/>
    </row>
    <row r="12" spans="1:9" x14ac:dyDescent="0.2">
      <c r="A12" s="1">
        <v>783409</v>
      </c>
      <c r="B12" s="1" t="s">
        <v>21</v>
      </c>
      <c r="C12" s="1" t="s">
        <v>10</v>
      </c>
      <c r="D12" s="3">
        <v>32886</v>
      </c>
      <c r="E12" s="3">
        <v>26330</v>
      </c>
      <c r="F12" s="1">
        <v>1.98</v>
      </c>
      <c r="G12" s="5">
        <v>87</v>
      </c>
      <c r="H12" s="1">
        <f t="shared" si="0"/>
        <v>22.191613100704011</v>
      </c>
      <c r="I12" s="1"/>
    </row>
    <row r="13" spans="1:9" x14ac:dyDescent="0.2">
      <c r="A13" s="1">
        <v>565438</v>
      </c>
      <c r="B13" s="1" t="s">
        <v>22</v>
      </c>
      <c r="C13" s="1" t="s">
        <v>10</v>
      </c>
      <c r="D13" s="3">
        <v>39903</v>
      </c>
      <c r="E13" s="3">
        <v>36526</v>
      </c>
      <c r="F13" s="1">
        <v>1.76</v>
      </c>
      <c r="G13" s="5">
        <v>98</v>
      </c>
      <c r="H13" s="1">
        <f t="shared" si="0"/>
        <v>31.637396694214878</v>
      </c>
      <c r="I13" s="1"/>
    </row>
    <row r="14" spans="1:9" x14ac:dyDescent="0.2">
      <c r="A14" s="1">
        <v>245712</v>
      </c>
      <c r="B14" s="1" t="s">
        <v>9</v>
      </c>
      <c r="C14" s="1" t="s">
        <v>10</v>
      </c>
      <c r="D14" s="3">
        <v>39934</v>
      </c>
      <c r="E14" s="3">
        <v>38081</v>
      </c>
      <c r="F14" s="1">
        <v>2.1</v>
      </c>
      <c r="G14" s="5">
        <v>98</v>
      </c>
      <c r="H14" s="1">
        <f t="shared" si="0"/>
        <v>22.222222222222221</v>
      </c>
      <c r="I14" s="1"/>
    </row>
    <row r="15" spans="1:9" x14ac:dyDescent="0.2">
      <c r="A15" s="1">
        <v>230834</v>
      </c>
      <c r="B15" s="1" t="s">
        <v>23</v>
      </c>
      <c r="C15" s="1" t="s">
        <v>10</v>
      </c>
      <c r="D15" s="3">
        <v>39902</v>
      </c>
      <c r="E15" s="3">
        <v>40030</v>
      </c>
      <c r="F15" s="1">
        <v>2.2000000000000002</v>
      </c>
      <c r="G15" s="5">
        <v>59</v>
      </c>
      <c r="H15" s="1">
        <f t="shared" si="0"/>
        <v>12.190082644628097</v>
      </c>
      <c r="I15" s="1"/>
    </row>
    <row r="16" spans="1:9" x14ac:dyDescent="0.2">
      <c r="A16" s="1">
        <v>349467</v>
      </c>
      <c r="B16" s="1" t="s">
        <v>24</v>
      </c>
      <c r="C16" s="1" t="s">
        <v>10</v>
      </c>
      <c r="D16" s="3">
        <v>40080</v>
      </c>
      <c r="E16" s="3">
        <v>38874</v>
      </c>
      <c r="F16" s="1">
        <v>1.87</v>
      </c>
      <c r="G16" s="5">
        <v>84</v>
      </c>
      <c r="H16" s="1">
        <f t="shared" si="0"/>
        <v>24.021275987303035</v>
      </c>
      <c r="I16" s="1"/>
    </row>
    <row r="17" spans="1:14" x14ac:dyDescent="0.2">
      <c r="A17" s="1">
        <v>234567</v>
      </c>
      <c r="B17" s="1" t="s">
        <v>25</v>
      </c>
      <c r="C17" s="1" t="s">
        <v>10</v>
      </c>
      <c r="D17" s="3">
        <v>39668</v>
      </c>
      <c r="E17" s="3">
        <v>32997</v>
      </c>
      <c r="F17" s="1">
        <v>1.5</v>
      </c>
      <c r="G17" s="5">
        <v>75</v>
      </c>
      <c r="H17" s="1">
        <f t="shared" si="0"/>
        <v>33.333333333333336</v>
      </c>
      <c r="I17" s="1"/>
    </row>
    <row r="18" spans="1:14" x14ac:dyDescent="0.2">
      <c r="A18" s="1">
        <v>217583</v>
      </c>
      <c r="B18" s="1" t="s">
        <v>26</v>
      </c>
      <c r="C18" s="1" t="s">
        <v>10</v>
      </c>
      <c r="D18" s="3">
        <v>36892</v>
      </c>
      <c r="E18" s="3">
        <v>39634</v>
      </c>
      <c r="F18" s="1">
        <v>1.98</v>
      </c>
      <c r="G18" s="5">
        <v>48</v>
      </c>
      <c r="H18" s="1">
        <f t="shared" si="0"/>
        <v>12.243648607284971</v>
      </c>
      <c r="I18" s="1"/>
    </row>
    <row r="19" spans="1:14" x14ac:dyDescent="0.2">
      <c r="A19" s="1">
        <v>765484</v>
      </c>
      <c r="B19" s="1" t="s">
        <v>27</v>
      </c>
      <c r="C19" s="1" t="s">
        <v>10</v>
      </c>
      <c r="D19" s="3">
        <v>39176</v>
      </c>
      <c r="E19" s="3">
        <v>37505</v>
      </c>
      <c r="F19" s="1">
        <v>1.65</v>
      </c>
      <c r="G19" s="5">
        <v>65</v>
      </c>
      <c r="H19" s="1">
        <f t="shared" si="0"/>
        <v>23.875114784205696</v>
      </c>
      <c r="I19" s="1"/>
      <c r="N19" s="6"/>
    </row>
    <row r="20" spans="1:14" x14ac:dyDescent="0.2">
      <c r="A20" s="1">
        <v>234791</v>
      </c>
      <c r="B20" s="1" t="s">
        <v>28</v>
      </c>
      <c r="C20" s="1" t="s">
        <v>10</v>
      </c>
      <c r="D20" s="3">
        <v>45178</v>
      </c>
      <c r="E20" s="3">
        <v>39942</v>
      </c>
      <c r="F20" s="1">
        <v>1.39</v>
      </c>
      <c r="G20" s="5">
        <v>86</v>
      </c>
      <c r="H20" s="1">
        <f t="shared" si="0"/>
        <v>44.511153666994467</v>
      </c>
      <c r="I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2023-05-06T06:17:23Z</dcterms:created>
  <dcterms:modified xsi:type="dcterms:W3CDTF">2023-05-06T07:24:36Z</dcterms:modified>
</cp:coreProperties>
</file>